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zhangj44\Desktop\2021.7 REACH SCIP\第四组 Repeater Panel\"/>
    </mc:Choice>
  </mc:AlternateContent>
  <xr:revisionPtr revIDLastSave="0" documentId="13_ncr:1_{3F8E914C-D009-4FD0-AA1A-79354BE4882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<sst xmlns="http://schemas.openxmlformats.org/spreadsheetml/2006/main" count="70" uniqueCount="49">
  <si>
    <t>NO.</t>
    <phoneticPr fontId="4" type="noConversion"/>
  </si>
  <si>
    <t>REACH Article 33 Communication</t>
    <phoneticPr fontId="2" type="noConversion"/>
  </si>
  <si>
    <t>Product NO.</t>
    <phoneticPr fontId="4" type="noConversion"/>
  </si>
  <si>
    <t>Product Name</t>
    <phoneticPr fontId="4" type="noConversion"/>
  </si>
  <si>
    <t>Category</t>
  </si>
  <si>
    <t>Sub-Category</t>
  </si>
  <si>
    <t>CAS #</t>
  </si>
  <si>
    <t>Safe Use Information</t>
  </si>
  <si>
    <t>Printed Circuit Board</t>
    <phoneticPr fontId="4" type="noConversion"/>
  </si>
  <si>
    <t>Chip resistor</t>
    <phoneticPr fontId="10" type="noConversion"/>
  </si>
  <si>
    <t>lead</t>
    <phoneticPr fontId="4" type="noConversion"/>
  </si>
  <si>
    <t>7439-92-1</t>
    <phoneticPr fontId="4" type="noConversion"/>
  </si>
  <si>
    <t>Avoid prolonged direct contact with skin during use
Wash hands after contact
Keep out of reach of children
Do not swallow
Do not mix with municipal waste</t>
    <phoneticPr fontId="10" type="noConversion"/>
  </si>
  <si>
    <t>46-77</t>
    <phoneticPr fontId="2" type="noConversion"/>
  </si>
  <si>
    <t>Chip integrated circuit</t>
    <phoneticPr fontId="4" type="noConversion"/>
  </si>
  <si>
    <t>lead
NMP
Diboron trioxide
lead monoxide
lead titanium trioxide
2-methyl-4`-(methylthio)-2-morpholino propiophenone
Bisphenol-A
methylhexahydrophthalic anhydride</t>
    <phoneticPr fontId="4" type="noConversion"/>
  </si>
  <si>
    <t>7439-92-1
872-50-4
1303-86-2
1317-36-8
12060-00-3
71868-10-5
80-05-7
25550-51-0</t>
    <phoneticPr fontId="4" type="noConversion"/>
  </si>
  <si>
    <t>11-34</t>
    <phoneticPr fontId="2" type="noConversion"/>
  </si>
  <si>
    <t>Diode</t>
    <phoneticPr fontId="4" type="noConversion"/>
  </si>
  <si>
    <t>13-24</t>
    <phoneticPr fontId="2" type="noConversion"/>
  </si>
  <si>
    <t>Triode</t>
    <phoneticPr fontId="10" type="noConversion"/>
  </si>
  <si>
    <t>lead</t>
    <phoneticPr fontId="10" type="noConversion"/>
  </si>
  <si>
    <t>7439-92-1</t>
    <phoneticPr fontId="10" type="noConversion"/>
  </si>
  <si>
    <t>0-3</t>
    <phoneticPr fontId="2" type="noConversion"/>
  </si>
  <si>
    <t>Terminal</t>
  </si>
  <si>
    <t>0-9</t>
    <phoneticPr fontId="2" type="noConversion"/>
  </si>
  <si>
    <t>buzzer</t>
    <phoneticPr fontId="10" type="noConversion"/>
  </si>
  <si>
    <t>0-1</t>
    <phoneticPr fontId="2" type="noConversion"/>
  </si>
  <si>
    <t>VMOS tube</t>
    <phoneticPr fontId="4" type="noConversion"/>
  </si>
  <si>
    <t>Brass Component</t>
    <phoneticPr fontId="10" type="noConversion"/>
  </si>
  <si>
    <t>Avoid breathing dust or particles
May cause allergy or asthma symptoms or breathing difficulties if inhaled.</t>
    <phoneticPr fontId="10" type="noConversion"/>
  </si>
  <si>
    <t>0-16</t>
    <phoneticPr fontId="2" type="noConversion"/>
  </si>
  <si>
    <t>Potentiometer</t>
    <phoneticPr fontId="2" type="noConversion"/>
  </si>
  <si>
    <t>power supply</t>
    <phoneticPr fontId="10" type="noConversion"/>
  </si>
  <si>
    <t>Cable</t>
  </si>
  <si>
    <t>LCD screen</t>
    <phoneticPr fontId="2" type="noConversion"/>
  </si>
  <si>
    <t>Lead titanium zirconium oxide
lead</t>
    <phoneticPr fontId="10" type="noConversion"/>
  </si>
  <si>
    <t>12626-81-2 
7439-92-1</t>
    <phoneticPr fontId="10" type="noConversion"/>
  </si>
  <si>
    <t>lead
lead monoxide
lead cyanamide
Lead(II) nitrate
lead(II) sulfate
	lead oxide
Sulfurous acid, lead salt, dibasic 
Lead sulfate tribasic
Lead(II) carbonate basic
Lead acetate basic</t>
    <phoneticPr fontId="4" type="noConversion"/>
  </si>
  <si>
    <t>7439-92-1
1317-36-8
20837-86-9
10099-74-8
	12036-76-9
1314-41-6
62229-08-7
12202-17-4
1319-46-6
51404-69-4</t>
    <phoneticPr fontId="4" type="noConversion"/>
  </si>
  <si>
    <t>SCCP</t>
    <phoneticPr fontId="2" type="noConversion"/>
  </si>
  <si>
    <t>85535-84-8</t>
    <phoneticPr fontId="2" type="noConversion"/>
  </si>
  <si>
    <t>Boric acid ;
Disodium tetraborate,anhydrous ;
Tetraboron disodium heptaoxide, hyfrate; Diboron trioxide;
Disodium octaborate;
N,N-Dimethylformamide;</t>
    <phoneticPr fontId="2" type="noConversion"/>
  </si>
  <si>
    <t xml:space="preserve">	- 
1303-96-4,
1330-43-4,
12179-04-3
12267-73-1
1303-86-2
12008-41-2
 68-12-2</t>
    <phoneticPr fontId="2" type="noConversion"/>
  </si>
  <si>
    <t>[Phthalato(2-)dioxotrilead];
Lead cyanamidate;
Lead dinitrate;
lead monoxide;
lead oxide sulfate;
lead tetroxide(orange lead);
lead titanium trioxide;
Sulfurous acid,lead salt,dibasic;
Tetralead trioide sulphate;
Trilead bis(carbonate)dihydroxide(basic lead carbonate);
lead di(acetate);
lead;
Pyrochlore,antimony lead yellow</t>
  </si>
  <si>
    <t>69011-06-9
20837-86-9
10099-74-8
1317-36-8
12036-76-9
1314-41-6
12060-00-3
62229-08-7
12202-17-4
1319-46-6
301-04-2
7439-92-1
8012-00-8</t>
  </si>
  <si>
    <r>
      <t>10101466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10100948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10105316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10105317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10105318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10102499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10102508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10105702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10105272</t>
    </r>
    <r>
      <rPr>
        <sz val="11"/>
        <color rgb="FF0000FF"/>
        <rFont val="宋体"/>
        <family val="2"/>
        <charset val="134"/>
      </rPr>
      <t>；</t>
    </r>
    <phoneticPr fontId="2" type="noConversion"/>
  </si>
  <si>
    <r>
      <t>Repeater Panel</t>
    </r>
    <r>
      <rPr>
        <sz val="10"/>
        <rFont val="宋体"/>
        <family val="2"/>
        <charset val="134"/>
      </rPr>
      <t>：</t>
    </r>
    <r>
      <rPr>
        <sz val="10"/>
        <rFont val="Arial"/>
        <family val="2"/>
      </rPr>
      <t>GST852RP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GST8903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GST8903-A1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GST8903-A2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GST-NRP00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GST-NRP00-HU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GST-NRP00-PT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GST852RP-PT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GST-NRP01  Network</t>
    </r>
    <r>
      <rPr>
        <sz val="10"/>
        <rFont val="宋体"/>
        <family val="2"/>
        <charset val="134"/>
      </rPr>
      <t>；</t>
    </r>
    <phoneticPr fontId="4" type="noConversion"/>
  </si>
  <si>
    <t>Candidate List January 2021 SVHC Substance Name(contains or may contain)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</si>
</sst>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scheme val="minor"/>
    </font>
    <font>
      <sz val="11"/>
      <color theme="1"/>
      <name val="Arial"/>
      <family val="2"/>
    </font>
    <font>
      <sz val="9"/>
      <name val="等线"/>
      <family val="3"/>
      <charset val="134"/>
      <scheme val="minor"/>
    </font>
    <font>
      <b/>
      <sz val="10"/>
      <name val="Arial"/>
      <family val="2"/>
    </font>
    <font>
      <sz val="9"/>
      <name val="宋体"/>
      <family val="3"/>
      <charset val="134"/>
    </font>
    <font>
      <sz val="11"/>
      <name val="Arial"/>
      <family val="2"/>
    </font>
    <font>
      <sz val="10"/>
      <name val="Arial"/>
      <family val="2"/>
    </font>
    <font>
      <sz val="11"/>
      <color rgb="FF0000FF"/>
      <name val="Arial"/>
      <family val="2"/>
    </font>
    <font>
      <sz val="11"/>
      <color rgb="FF0000FF"/>
      <name val="宋体"/>
      <family val="2"/>
      <charset val="134"/>
    </font>
    <font>
      <sz val="10"/>
      <name val="宋体"/>
      <family val="2"/>
      <charset val="134"/>
    </font>
    <font>
      <sz val="9"/>
      <name val="等线"/>
      <family val="2"/>
      <charset val="134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4"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8"/>
        </patternFill>
      </fill>
    </dxf>
    <dxf>
      <fill>
        <patternFill>
          <bgColor indexed="29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65F7D.8DCF92B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1</xdr:col>
      <xdr:colOff>790097</xdr:colOff>
      <xdr:row>0</xdr:row>
      <xdr:rowOff>420461</xdr:rowOff>
    </xdr:to>
    <xdr:pic>
      <xdr:nvPicPr>
        <xdr:cNvPr id="2" name="图片 7" descr="cid:image001.jpg@01D65F7D.8DCF92B0">
          <a:extLst>
            <a:ext uri="{FF2B5EF4-FFF2-40B4-BE49-F238E27FC236}">
              <a16:creationId xmlns:a16="http://schemas.microsoft.com/office/drawing/2014/main" id="{CD64B736-6CA3-4F60-BD28-82EC7FDD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1323497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C1" workbookViewId="0">
      <selection activeCell="E4" sqref="E4"/>
    </sheetView>
  </sheetViews>
  <sheetFormatPr defaultRowHeight="14.25" x14ac:dyDescent="0.2"/>
  <cols>
    <col min="2" max="2" width="13.875" customWidth="1"/>
    <col min="3" max="3" width="12" customWidth="1"/>
    <col min="4" max="4" width="19.375" customWidth="1"/>
    <col min="5" max="5" width="40.125" customWidth="1"/>
    <col min="6" max="6" width="14" customWidth="1"/>
    <col min="7" max="7" width="28.25" customWidth="1"/>
    <col min="9" max="10" width="9.5" bestFit="1" customWidth="1"/>
  </cols>
  <sheetData>
    <row r="1" spans="1:10" ht="30" customHeight="1" x14ac:dyDescent="0.2">
      <c r="A1" s="14"/>
      <c r="B1" s="14"/>
      <c r="C1" s="14"/>
      <c r="D1" s="14"/>
      <c r="E1" s="14"/>
      <c r="F1" s="14"/>
      <c r="G1" s="14"/>
    </row>
    <row r="2" spans="1:10" x14ac:dyDescent="0.2">
      <c r="A2" s="1" t="s">
        <v>0</v>
      </c>
      <c r="B2" s="15" t="s">
        <v>1</v>
      </c>
      <c r="C2" s="16"/>
      <c r="D2" s="16"/>
      <c r="E2" s="16"/>
      <c r="F2" s="16"/>
      <c r="G2" s="16"/>
    </row>
    <row r="3" spans="1:10" x14ac:dyDescent="0.2">
      <c r="A3" s="14">
        <v>1</v>
      </c>
      <c r="B3" s="2" t="s">
        <v>2</v>
      </c>
      <c r="C3" s="17" t="s">
        <v>46</v>
      </c>
      <c r="D3" s="17"/>
      <c r="E3" s="17"/>
      <c r="F3" s="17"/>
      <c r="G3" s="17"/>
    </row>
    <row r="4" spans="1:10" ht="25.5" x14ac:dyDescent="0.2">
      <c r="A4" s="14"/>
      <c r="B4" s="1" t="s">
        <v>3</v>
      </c>
      <c r="C4" s="1" t="s">
        <v>4</v>
      </c>
      <c r="D4" s="1" t="s">
        <v>5</v>
      </c>
      <c r="E4" s="3" t="s">
        <v>48</v>
      </c>
      <c r="F4" s="1" t="s">
        <v>6</v>
      </c>
      <c r="G4" s="1" t="s">
        <v>7</v>
      </c>
    </row>
    <row r="5" spans="1:10" ht="76.5" x14ac:dyDescent="0.2">
      <c r="A5" s="14"/>
      <c r="B5" s="18" t="s">
        <v>47</v>
      </c>
      <c r="C5" s="19" t="s">
        <v>8</v>
      </c>
      <c r="D5" s="10" t="s">
        <v>9</v>
      </c>
      <c r="E5" s="4" t="s">
        <v>10</v>
      </c>
      <c r="F5" s="5" t="s">
        <v>11</v>
      </c>
      <c r="G5" s="6" t="s">
        <v>12</v>
      </c>
      <c r="H5" t="s">
        <v>13</v>
      </c>
    </row>
    <row r="6" spans="1:10" ht="102" x14ac:dyDescent="0.2">
      <c r="A6" s="14"/>
      <c r="B6" s="18"/>
      <c r="C6" s="20"/>
      <c r="D6" s="10" t="s">
        <v>14</v>
      </c>
      <c r="E6" s="7" t="s">
        <v>15</v>
      </c>
      <c r="F6" s="8" t="s">
        <v>16</v>
      </c>
      <c r="G6" s="6" t="s">
        <v>12</v>
      </c>
      <c r="H6" t="s">
        <v>17</v>
      </c>
    </row>
    <row r="7" spans="1:10" ht="139.5" customHeight="1" x14ac:dyDescent="0.2">
      <c r="A7" s="14"/>
      <c r="B7" s="18"/>
      <c r="C7" s="20"/>
      <c r="D7" s="10" t="s">
        <v>18</v>
      </c>
      <c r="E7" s="7" t="s">
        <v>38</v>
      </c>
      <c r="F7" s="8" t="s">
        <v>39</v>
      </c>
      <c r="G7" s="6" t="s">
        <v>12</v>
      </c>
      <c r="H7" t="s">
        <v>19</v>
      </c>
      <c r="I7">
        <v>30101332</v>
      </c>
      <c r="J7">
        <v>30101314</v>
      </c>
    </row>
    <row r="8" spans="1:10" ht="76.5" x14ac:dyDescent="0.2">
      <c r="A8" s="14"/>
      <c r="B8" s="18"/>
      <c r="C8" s="20"/>
      <c r="D8" s="11" t="s">
        <v>20</v>
      </c>
      <c r="E8" s="7" t="s">
        <v>21</v>
      </c>
      <c r="F8" s="8" t="s">
        <v>22</v>
      </c>
      <c r="G8" s="6" t="s">
        <v>12</v>
      </c>
      <c r="H8" t="s">
        <v>23</v>
      </c>
    </row>
    <row r="9" spans="1:10" ht="76.5" x14ac:dyDescent="0.2">
      <c r="A9" s="14"/>
      <c r="B9" s="18"/>
      <c r="C9" s="20"/>
      <c r="D9" s="10" t="s">
        <v>24</v>
      </c>
      <c r="E9" s="7" t="s">
        <v>10</v>
      </c>
      <c r="F9" s="8" t="s">
        <v>22</v>
      </c>
      <c r="G9" s="6" t="s">
        <v>12</v>
      </c>
      <c r="H9" t="s">
        <v>25</v>
      </c>
    </row>
    <row r="10" spans="1:10" ht="76.5" x14ac:dyDescent="0.2">
      <c r="A10" s="14"/>
      <c r="B10" s="18"/>
      <c r="C10" s="20"/>
      <c r="D10" s="10" t="s">
        <v>26</v>
      </c>
      <c r="E10" s="12" t="s">
        <v>36</v>
      </c>
      <c r="F10" s="8" t="s">
        <v>37</v>
      </c>
      <c r="G10" s="6" t="s">
        <v>12</v>
      </c>
      <c r="H10" t="s">
        <v>27</v>
      </c>
      <c r="I10">
        <v>30102122</v>
      </c>
    </row>
    <row r="11" spans="1:10" ht="76.5" x14ac:dyDescent="0.2">
      <c r="A11" s="14"/>
      <c r="B11" s="18"/>
      <c r="C11" s="20"/>
      <c r="D11" s="10" t="s">
        <v>28</v>
      </c>
      <c r="E11" s="7" t="s">
        <v>10</v>
      </c>
      <c r="F11" s="8" t="s">
        <v>11</v>
      </c>
      <c r="G11" s="6" t="s">
        <v>12</v>
      </c>
      <c r="H11" t="s">
        <v>27</v>
      </c>
    </row>
    <row r="12" spans="1:10" ht="51" x14ac:dyDescent="0.2">
      <c r="A12" s="14"/>
      <c r="B12" s="18"/>
      <c r="C12" s="20"/>
      <c r="D12" s="10" t="s">
        <v>29</v>
      </c>
      <c r="E12" s="7" t="s">
        <v>10</v>
      </c>
      <c r="F12" s="8" t="s">
        <v>11</v>
      </c>
      <c r="G12" s="6" t="s">
        <v>30</v>
      </c>
      <c r="H12" t="s">
        <v>31</v>
      </c>
    </row>
    <row r="13" spans="1:10" ht="51" x14ac:dyDescent="0.2">
      <c r="A13" s="14"/>
      <c r="B13" s="18"/>
      <c r="C13" s="20"/>
      <c r="D13" s="10" t="s">
        <v>34</v>
      </c>
      <c r="E13" s="7" t="s">
        <v>40</v>
      </c>
      <c r="F13" s="8" t="s">
        <v>41</v>
      </c>
      <c r="G13" s="9" t="s">
        <v>30</v>
      </c>
      <c r="I13">
        <v>30103291</v>
      </c>
    </row>
    <row r="14" spans="1:10" ht="105" customHeight="1" x14ac:dyDescent="0.2">
      <c r="A14" s="14"/>
      <c r="B14" s="18"/>
      <c r="C14" s="20"/>
      <c r="D14" s="10" t="s">
        <v>35</v>
      </c>
      <c r="E14" s="7" t="s">
        <v>42</v>
      </c>
      <c r="F14" s="13" t="s">
        <v>43</v>
      </c>
      <c r="G14" s="9" t="s">
        <v>30</v>
      </c>
      <c r="I14">
        <v>30107605</v>
      </c>
      <c r="J14">
        <v>30102190</v>
      </c>
    </row>
    <row r="15" spans="1:10" ht="76.5" x14ac:dyDescent="0.2">
      <c r="A15" s="14"/>
      <c r="B15" s="18"/>
      <c r="C15" s="20"/>
      <c r="D15" s="10" t="s">
        <v>32</v>
      </c>
      <c r="E15" s="7" t="s">
        <v>10</v>
      </c>
      <c r="F15" s="8" t="s">
        <v>11</v>
      </c>
      <c r="G15" s="6" t="s">
        <v>12</v>
      </c>
      <c r="H15" t="s">
        <v>27</v>
      </c>
    </row>
    <row r="16" spans="1:10" ht="178.5" x14ac:dyDescent="0.2">
      <c r="A16" s="14"/>
      <c r="B16" s="18"/>
      <c r="C16" s="21"/>
      <c r="D16" s="10" t="s">
        <v>33</v>
      </c>
      <c r="E16" s="12" t="s">
        <v>44</v>
      </c>
      <c r="F16" s="8" t="s">
        <v>45</v>
      </c>
      <c r="G16" s="6" t="s">
        <v>12</v>
      </c>
      <c r="H16" t="s">
        <v>27</v>
      </c>
      <c r="I16">
        <v>30106215</v>
      </c>
    </row>
  </sheetData>
  <mergeCells count="6">
    <mergeCell ref="A1:G1"/>
    <mergeCell ref="B2:G2"/>
    <mergeCell ref="A3:A16"/>
    <mergeCell ref="C3:G3"/>
    <mergeCell ref="B5:B16"/>
    <mergeCell ref="C5:C16"/>
  </mergeCells>
  <phoneticPr fontId="2" type="noConversion"/>
  <conditionalFormatting sqref="E14">
    <cfRule type="cellIs" dxfId="3" priority="3" stopIfTrue="1" operator="equal">
      <formula>"IN"</formula>
    </cfRule>
    <cfRule type="cellIs" dxfId="2" priority="4" stopIfTrue="1" operator="equal">
      <formula>"OL"</formula>
    </cfRule>
  </conditionalFormatting>
  <conditionalFormatting sqref="E14">
    <cfRule type="cellIs" dxfId="1" priority="1" stopIfTrue="1" operator="equal">
      <formula>"OL"</formula>
    </cfRule>
    <cfRule type="cellIs" dxfId="0" priority="2" stopIfTrue="1" operator="equal">
      <formula>"IN"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 Jie</dc:creator>
  <cp:lastModifiedBy>Zhang, Jie</cp:lastModifiedBy>
  <dcterms:created xsi:type="dcterms:W3CDTF">2015-06-05T18:19:34Z</dcterms:created>
  <dcterms:modified xsi:type="dcterms:W3CDTF">2021-07-20T09:30:50Z</dcterms:modified>
</cp:coreProperties>
</file>